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<sst xmlns="http://schemas.openxmlformats.org/spreadsheetml/2006/main" count="39" uniqueCount="39">
  <si>
    <t>非国家级项目</t>
  </si>
  <si>
    <t>人才团队
项目</t>
  </si>
  <si>
    <t>国际合作项目</t>
  </si>
  <si>
    <t>省部级项目</t>
  </si>
  <si>
    <t>上5</t>
  </si>
  <si>
    <t>项目
（以经费分级的，达到多级标准的自动取高，人文社科类项目经费减半；合同经费：拨到学校的财政+自筹；按民法规定，“以上”包含本数）</t>
    <phoneticPr fontId="1" type="noConversion"/>
  </si>
  <si>
    <t>横向及其他</t>
    <phoneticPr fontId="1" type="noConversion"/>
  </si>
  <si>
    <t>合同经费1亿元以上的国家级科研项目</t>
    <phoneticPr fontId="1" type="noConversion"/>
  </si>
  <si>
    <t>合同经费1亿元以上的省部级科研项目</t>
    <phoneticPr fontId="1" type="noConversion"/>
  </si>
  <si>
    <t>实到经费1亿元以上的横向及其他项目</t>
    <phoneticPr fontId="1" type="noConversion"/>
  </si>
  <si>
    <t>参照院士水平人才项目</t>
    <phoneticPr fontId="1" type="noConversion"/>
  </si>
  <si>
    <t>海外资助实到经费4000万元以上的国际合作项目</t>
    <phoneticPr fontId="1" type="noConversion"/>
  </si>
  <si>
    <t>国家自然科学基金基础科学中心项目、国家自然科学基金重大项目、国家自然科学基金重大研究计划项目（集成项目）、国家自然科学基金国家重大科研仪器研制项目（部门推荐）、国家自然科学基金数学天元基金项目（天元数学中心项目）；
合同经费2000万元以上的国家重点研发计划项目、国家科技重大专项项目（含独立申报的课题）；
合同经费2000万元以上的国防科技项目（国防科技重大专项项目、前沿创新计划项目、基础加强计划项目、武器装备型号项目、武器装备预先研究项目、武器装备预研基金与共用技术项目、国家社科规划基金军事学课题）；
合同经费2500万元以上的其他国家级科研项目</t>
    <phoneticPr fontId="1" type="noConversion"/>
  </si>
  <si>
    <t>合同经费2500万元以上的省部级科研项目</t>
    <phoneticPr fontId="1" type="noConversion"/>
  </si>
  <si>
    <t>实到经费2500万元以上的横向及其他项目</t>
    <phoneticPr fontId="1" type="noConversion"/>
  </si>
  <si>
    <t>国家自然科学基金国家创新研究群体项目；国家自然科学基金国家杰出青年科学基金项目；长江学者奖励计划特聘/讲座教授</t>
    <phoneticPr fontId="1" type="noConversion"/>
  </si>
  <si>
    <t>海外资助实到经费1000万元以上的国际合作项目</t>
    <phoneticPr fontId="1" type="noConversion"/>
  </si>
  <si>
    <t>国家自然科学基金国家重大科研仪器研制项目（自由申请）；
合同经费500万元以上的国家重点研发计划项目、国家科技重大专项项目（含独立申报的课题）；
合同经费500万元以上的国防科技项目（国防科技重大专项项目、前沿创新计划项目、基础加强计划项目、武器装备型号项目、武器装备预先研究项目、武器装备预研基金与共用技术项目、国家社科规划基金军事学课题）；
合同经费1000万元以上的其他国家级科研项目</t>
    <phoneticPr fontId="1" type="noConversion"/>
  </si>
  <si>
    <t xml:space="preserve">
合同经费1000万元以上的省部级科研项目
</t>
    <phoneticPr fontId="1" type="noConversion"/>
  </si>
  <si>
    <t>国防科技卓越青年人才基金项目；万人计划科技创新领军人才；万人计划哲学社会科学领军人才；科技部创新人才推进计划重点领域创新团队</t>
    <phoneticPr fontId="1" type="noConversion"/>
  </si>
  <si>
    <t>海外资助实到经费400万元以上的国际合作项目</t>
    <phoneticPr fontId="1" type="noConversion"/>
  </si>
  <si>
    <t xml:space="preserve">国家自然科学基金重点项目、国家自然科学基金联合基金项目（重点支持类）、国家自然科学基金重大研究计划项目（重点支持类）、国家自然科学基金国际（地区）合作与交流项目（重点支持类）、国家自然科学基金应急管理项目（200万元以上）；
合同经费不满500万元的国家重点研发计划项目、国家科技重大专项项目（含独立申报的课题）；
合同经费300万元以上的国防科技项目（国防科技重大专项项目、前沿创新计划项目、基础加强计划项目、武器装备型号项目、武器装备预先研究项目、武器装备预研基金与共用技术项目、国家社科规划基金军事学课题）；
合同经费500万元以上的其他国家级科研项目；
国家社会科学基金重大项目、教育部哲学社会科学研究重大课题攻关项目、马克思主义理论研究与建设工程重大项目、国家软科学研究计划重大项目
</t>
    <phoneticPr fontId="1" type="noConversion"/>
  </si>
  <si>
    <t>合同经费500万元以上的省部级科研项目</t>
    <phoneticPr fontId="1" type="noConversion"/>
  </si>
  <si>
    <t>实到经费500万元以上的横向及其他项目</t>
    <phoneticPr fontId="1" type="noConversion"/>
  </si>
  <si>
    <t xml:space="preserve">国家自然科学基金优秀青年科学基金项目；万人计划青年拔尖人才；长江学者奖励计划青年学者；北京高等学校卓越青年科学家计划；中宣部文化名家暨“四个一批”人才；中宣部宣传思想文化青年英才；教育部创新团队发展计划创新团队、国防科技创新团队 </t>
    <phoneticPr fontId="1" type="noConversion"/>
  </si>
  <si>
    <t>海外资助实到经费200万元以上的国际合作项目</t>
    <phoneticPr fontId="1" type="noConversion"/>
  </si>
  <si>
    <t>国家自然科学基金重大项目课题、国家自然科学基金应急管理项目（100万元以上）、国家自然科学基金国际（地区）合作与交流项目（100万元以上）；
合同经费不满500万元的国家重点研发计划课题；
合同经费200万元以上的国防科技项目（国防科技重大专项项目、前沿创新计划项目、基础加强计划项目、武器装备型号项目、武器装备预先研究项目、武器装备预研基金与共用技术项目、国家社科规划基金军事学课题）；
合同经费300万元以上的其他国家级科研项目；
国家社会科学基金重点项目</t>
    <phoneticPr fontId="1" type="noConversion"/>
  </si>
  <si>
    <t>合同经费300万元以上的省部级科研项目</t>
    <phoneticPr fontId="1" type="noConversion"/>
  </si>
  <si>
    <t>实到经费300万元以上的横向及其他项目</t>
    <phoneticPr fontId="1" type="noConversion"/>
  </si>
  <si>
    <t>北京市自然科学基金杰出青年基金项目；交通运输部交通运输行业科技创新人才推进计划中青年科技创新领军人才；其他省部级科研创新团队</t>
    <phoneticPr fontId="1" type="noConversion"/>
  </si>
  <si>
    <t>海外资助实到经费120万元以上的国际合作项目</t>
    <phoneticPr fontId="1" type="noConversion"/>
  </si>
  <si>
    <t xml:space="preserve"> 分级</t>
  </si>
  <si>
    <t>上1</t>
  </si>
  <si>
    <t>上2</t>
  </si>
  <si>
    <t>上3</t>
  </si>
  <si>
    <t>上4</t>
  </si>
  <si>
    <t xml:space="preserve"> 国家级项目</t>
    <phoneticPr fontId="1" type="noConversion"/>
  </si>
  <si>
    <t>实到经费1000万元以上的横向及其他项目</t>
    <phoneticPr fontId="1" type="noConversion"/>
  </si>
  <si>
    <t>“上水平”5级及以上科研项目类型</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</si>
</sst>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等线"/>
      <family val="2"/>
      <scheme val="minor"/>
    </font>
    <font>
      <sz val="9"/>
      <name val="等线"/>
      <family val="3"/>
      <charset val="134"/>
      <scheme val="minor"/>
    </font>
    <font>
      <sz val="11"/>
      <color theme="1"/>
      <name val="仿宋"/>
      <family val="3"/>
      <charset val="134"/>
    </font>
    <font>
      <b/>
      <sz val="12"/>
      <name val="仿宋"/>
      <family val="3"/>
      <charset val="134"/>
    </font>
    <font>
      <b/>
      <sz val="12"/>
      <color theme="1"/>
      <name val="仿宋"/>
      <family val="3"/>
      <charset val="134"/>
    </font>
    <font>
      <b/>
      <sz val="16"/>
      <color theme="1"/>
      <name val="黑体"/>
      <family val="3"/>
      <charset val="134"/>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s>
  <cellStyleXfs count="1">
    <xf numFmtId="0" fontId="0" fillId="0" borderId="0"/>
  </cellStyleXfs>
  <cellXfs count="14">
    <xf numFmtId="0" fontId="0" fillId="0" borderId="0" xfId="0"/>
    <xf numFmtId="0" fontId="2" fillId="0" borderId="0" xfId="0" applyFont="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5" fillId="2" borderId="0" xfId="0" applyFont="1" applyFill="1" applyAlignment="1">
      <alignment horizontal="center" vertical="center"/>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cellXfs>
  <cellStyles count="1">
    <cellStyle name="常规" xfId="0" builtinId="0"/>
  </cellStyles>
  <dxfs count="2">
    <dxf>
      <fill>
        <patternFill patternType="solid">
          <bgColor theme="3" tint="0.79970702230903046"/>
        </patternFill>
      </fill>
    </dxf>
    <dxf>
      <fill>
        <patternFill patternType="solid">
          <bgColor theme="3" tint="0.7997070223090304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abSelected="1" zoomScale="130" zoomScaleNormal="130" workbookViewId="0">
      <selection sqref="A1:F1"/>
    </sheetView>
  </sheetViews>
  <sheetFormatPr defaultRowHeight="13.5" x14ac:dyDescent="0.2"/>
  <cols>
    <col min="1" max="1" width="9" style="1"/>
    <col min="2" max="2" width="87.75" style="1" customWidth="1"/>
    <col min="3" max="3" width="15.625" style="1" customWidth="1"/>
    <col min="4" max="4" width="15.125" style="1" customWidth="1"/>
    <col min="5" max="5" width="27.125" style="1" customWidth="1"/>
    <col min="6" max="6" width="51.25" style="1" customWidth="1"/>
    <col min="7" max="16384" width="9" style="1"/>
  </cols>
  <sheetData>
    <row r="1" spans="1:6" ht="20.25" x14ac:dyDescent="0.2">
      <c r="A1" s="6" t="s">
        <v>38</v>
      </c>
      <c r="B1" s="6"/>
      <c r="C1" s="6"/>
      <c r="D1" s="6"/>
      <c r="E1" s="6"/>
      <c r="F1" s="6"/>
    </row>
    <row r="2" spans="1:6" ht="50.1" customHeight="1" x14ac:dyDescent="0.2">
      <c r="A2" s="7" t="s">
        <v>31</v>
      </c>
      <c r="B2" s="9" t="s">
        <v>5</v>
      </c>
      <c r="C2" s="10"/>
      <c r="D2" s="10"/>
      <c r="E2" s="10"/>
      <c r="F2" s="11"/>
    </row>
    <row r="3" spans="1:6" ht="24.95" customHeight="1" x14ac:dyDescent="0.2">
      <c r="A3" s="8"/>
      <c r="B3" s="7" t="s">
        <v>36</v>
      </c>
      <c r="C3" s="12" t="s">
        <v>0</v>
      </c>
      <c r="D3" s="13"/>
      <c r="E3" s="7" t="s">
        <v>1</v>
      </c>
      <c r="F3" s="7" t="s">
        <v>2</v>
      </c>
    </row>
    <row r="4" spans="1:6" ht="24.95" customHeight="1" x14ac:dyDescent="0.2">
      <c r="A4" s="8"/>
      <c r="B4" s="8"/>
      <c r="C4" s="2" t="s">
        <v>3</v>
      </c>
      <c r="D4" s="2" t="s">
        <v>6</v>
      </c>
      <c r="E4" s="8"/>
      <c r="F4" s="8"/>
    </row>
    <row r="5" spans="1:6" ht="50.1" customHeight="1" x14ac:dyDescent="0.2">
      <c r="A5" s="2" t="s">
        <v>32</v>
      </c>
      <c r="B5" s="3" t="s">
        <v>7</v>
      </c>
      <c r="C5" s="3" t="s">
        <v>8</v>
      </c>
      <c r="D5" s="3" t="s">
        <v>9</v>
      </c>
      <c r="E5" s="3" t="s">
        <v>10</v>
      </c>
      <c r="F5" s="3" t="s">
        <v>11</v>
      </c>
    </row>
    <row r="6" spans="1:6" ht="179.1" customHeight="1" x14ac:dyDescent="0.2">
      <c r="A6" s="2" t="s">
        <v>33</v>
      </c>
      <c r="B6" s="4" t="s">
        <v>12</v>
      </c>
      <c r="C6" s="5" t="s">
        <v>13</v>
      </c>
      <c r="D6" s="5" t="s">
        <v>14</v>
      </c>
      <c r="E6" s="5" t="s">
        <v>15</v>
      </c>
      <c r="F6" s="5" t="s">
        <v>16</v>
      </c>
    </row>
    <row r="7" spans="1:6" ht="120" customHeight="1" x14ac:dyDescent="0.2">
      <c r="A7" s="2" t="s">
        <v>34</v>
      </c>
      <c r="B7" s="4" t="s">
        <v>17</v>
      </c>
      <c r="C7" s="5" t="s">
        <v>18</v>
      </c>
      <c r="D7" s="5" t="s">
        <v>37</v>
      </c>
      <c r="E7" s="5" t="s">
        <v>19</v>
      </c>
      <c r="F7" s="5" t="s">
        <v>20</v>
      </c>
    </row>
    <row r="8" spans="1:6" ht="168.75" customHeight="1" x14ac:dyDescent="0.2">
      <c r="A8" s="2" t="s">
        <v>35</v>
      </c>
      <c r="B8" s="5" t="s">
        <v>21</v>
      </c>
      <c r="C8" s="5" t="s">
        <v>22</v>
      </c>
      <c r="D8" s="5" t="s">
        <v>23</v>
      </c>
      <c r="E8" s="5" t="s">
        <v>24</v>
      </c>
      <c r="F8" s="5" t="s">
        <v>25</v>
      </c>
    </row>
    <row r="9" spans="1:6" ht="120" customHeight="1" x14ac:dyDescent="0.2">
      <c r="A9" s="2" t="s">
        <v>4</v>
      </c>
      <c r="B9" s="4" t="s">
        <v>26</v>
      </c>
      <c r="C9" s="5" t="s">
        <v>27</v>
      </c>
      <c r="D9" s="5" t="s">
        <v>28</v>
      </c>
      <c r="E9" s="5" t="s">
        <v>29</v>
      </c>
      <c r="F9" s="5" t="s">
        <v>30</v>
      </c>
    </row>
  </sheetData>
  <mergeCells count="7">
    <mergeCell ref="A1:F1"/>
    <mergeCell ref="A2:A4"/>
    <mergeCell ref="B2:F2"/>
    <mergeCell ref="B3:B4"/>
    <mergeCell ref="C3:D3"/>
    <mergeCell ref="E3:E4"/>
    <mergeCell ref="F3:F4"/>
  </mergeCells>
  <phoneticPr fontId="1" type="noConversion"/>
  <conditionalFormatting sqref="E5">
    <cfRule type="expression" dxfId="1" priority="1">
      <formula>MOD(ROW(),2)</formula>
    </cfRule>
  </conditionalFormatting>
  <conditionalFormatting sqref="A2:A4 A5:D5 F5 A6:F9">
    <cfRule type="expression" dxfId="0" priority="2">
      <formula>MOD(ROW(),2)</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2021-05-11T03:49:48Z</dcterms:modified>
</cp:coreProperties>
</file>